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listat" sheetId="1" r:id="rId4"/>
    <sheet state="visible" name="Progrés" sheetId="2" r:id="rId5"/>
  </sheets>
  <definedNames/>
  <calcPr/>
  <extLst>
    <ext uri="GoogleSheetsCustomDataVersion2">
      <go:sheetsCustomData xmlns:go="http://customooxmlschemas.google.com/" r:id="rId6" roundtripDataChecksum="iYyjMqjpj+H9Ajn/694SEQ3HHYsgGwr7yO/zghtyvv0="/>
    </ext>
  </extLst>
</workbook>
</file>

<file path=xl/sharedStrings.xml><?xml version="1.0" encoding="utf-8"?>
<sst xmlns="http://schemas.openxmlformats.org/spreadsheetml/2006/main" count="313" uniqueCount="127">
  <si>
    <t>Instruccions</t>
  </si>
  <si>
    <t>1. Desplaça't per la llista de competències més avall</t>
  </si>
  <si>
    <t>Nº</t>
  </si>
  <si>
    <t>COMPETÈNCIES SELECCIONADES</t>
  </si>
  <si>
    <t>2. Selecciona un màxim de 10 competències</t>
  </si>
  <si>
    <t>3. Escriu el número de cada competència a la casella groga</t>
  </si>
  <si>
    <t>4. A la següent pestanya, registra el progrés a la taula</t>
  </si>
  <si>
    <t>CATEGORIA</t>
  </si>
  <si>
    <t>Competència</t>
  </si>
  <si>
    <t>Habilitats d'intel·ligència social</t>
  </si>
  <si>
    <t>Assertivitat</t>
  </si>
  <si>
    <t>Capacitat per liderar i inspirar</t>
  </si>
  <si>
    <t>Rendició de comptes</t>
  </si>
  <si>
    <t>Gestió de conflictes</t>
  </si>
  <si>
    <t>Resolució de conflictes</t>
  </si>
  <si>
    <t>Cooperació</t>
  </si>
  <si>
    <t>Diplomàcia</t>
  </si>
  <si>
    <t>Intel·ligència emocional</t>
  </si>
  <si>
    <t>Empatia</t>
  </si>
  <si>
    <t>Influència sobre els altres</t>
  </si>
  <si>
    <t>Inspirar els altres</t>
  </si>
  <si>
    <t>Integritat</t>
  </si>
  <si>
    <t>Mediació</t>
  </si>
  <si>
    <t>Motivar els altres</t>
  </si>
  <si>
    <t>Negociació</t>
  </si>
  <si>
    <t>Construcció de relacions</t>
  </si>
  <si>
    <t>Gestió de relacions</t>
  </si>
  <si>
    <t>Resiliència</t>
  </si>
  <si>
    <t>Autocontrol</t>
  </si>
  <si>
    <t>Consciència social</t>
  </si>
  <si>
    <t>Tolerància</t>
  </si>
  <si>
    <t>Comprensió del comportament humà</t>
  </si>
  <si>
    <t>Habilitats d'autoconcepte positiu</t>
  </si>
  <si>
    <t>Autoavaluació precisa</t>
  </si>
  <si>
    <t>Desig d’aprendre</t>
  </si>
  <si>
    <t>Optimisme</t>
  </si>
  <si>
    <t>Actitud positiva</t>
  </si>
  <si>
    <t>Reflexió</t>
  </si>
  <si>
    <t>Autoconfiança</t>
  </si>
  <si>
    <t>Autodirecció</t>
  </si>
  <si>
    <t>Autoestima</t>
  </si>
  <si>
    <t>Automotivació</t>
  </si>
  <si>
    <t>Habilitats de productivitat</t>
  </si>
  <si>
    <t>Adaptabilitat</t>
  </si>
  <si>
    <t>Autonomia</t>
  </si>
  <si>
    <t>Pensament analític</t>
  </si>
  <si>
    <t>Escrupulositat</t>
  </si>
  <si>
    <t>Creativitat</t>
  </si>
  <si>
    <t>Presa de decisions</t>
  </si>
  <si>
    <t>Eficiència</t>
  </si>
  <si>
    <t>Entusiasme</t>
  </si>
  <si>
    <t>Emprenedoria</t>
  </si>
  <si>
    <t>Innovació</t>
  </si>
  <si>
    <t>Lideratge</t>
  </si>
  <si>
    <t>Creació de xarxa (networking)</t>
  </si>
  <si>
    <t>Organització</t>
  </si>
  <si>
    <t>Orientació als resultats</t>
  </si>
  <si>
    <t>Pragmatisme</t>
  </si>
  <si>
    <t>Establiment de prioritats</t>
  </si>
  <si>
    <t>Proactivitat</t>
  </si>
  <si>
    <t>Gestió de riscos</t>
  </si>
  <si>
    <t>Planificació estratègica</t>
  </si>
  <si>
    <t>Treball en equip</t>
  </si>
  <si>
    <t>Gestió del temps</t>
  </si>
  <si>
    <t>Habilitats de professionalitat</t>
  </si>
  <si>
    <t>Acceptar el feedback</t>
  </si>
  <si>
    <t>Atenció al detall</t>
  </si>
  <si>
    <t>Determinació</t>
  </si>
  <si>
    <t>Flexibilitat</t>
  </si>
  <si>
    <t>Honestedat</t>
  </si>
  <si>
    <t>Participació</t>
  </si>
  <si>
    <t>Paciència</t>
  </si>
  <si>
    <t>Perseverança</t>
  </si>
  <si>
    <t>Presentació personal</t>
  </si>
  <si>
    <t>Fiabilitat</t>
  </si>
  <si>
    <t>Responsabilitat</t>
  </si>
  <si>
    <t>Habilitats de comunicació</t>
  </si>
  <si>
    <t>Atenció</t>
  </si>
  <si>
    <t>Focalització comunicativa</t>
  </si>
  <si>
    <t>Concisió</t>
  </si>
  <si>
    <t>Dicció</t>
  </si>
  <si>
    <t>Eloqüència</t>
  </si>
  <si>
    <t>Donar feedback</t>
  </si>
  <si>
    <t>Habilitats d’escolta</t>
  </si>
  <si>
    <t>Comunicació no verbal</t>
  </si>
  <si>
    <t>Habilitats de lectura</t>
  </si>
  <si>
    <t>Raonament</t>
  </si>
  <si>
    <t>Habilitats d’escriptura</t>
  </si>
  <si>
    <t>Habilitats de gestió de l’estrès</t>
  </si>
  <si>
    <t>Capacitat per compartimentar</t>
  </si>
  <si>
    <t>Capacitat per afrontar la pressió</t>
  </si>
  <si>
    <t>Gestió del canvi</t>
  </si>
  <si>
    <t>Afrontament de la complexitat</t>
  </si>
  <si>
    <t>Autorregulació emocional</t>
  </si>
  <si>
    <t>Resolució de problemes</t>
  </si>
  <si>
    <t>Habilitats per impulsar canvis positius</t>
  </si>
  <si>
    <t>Catalitzar el canvi</t>
  </si>
  <si>
    <t>Iniciativa</t>
  </si>
  <si>
    <t xml:space="preserve">Habilitats de pensament d’alt nivell
</t>
  </si>
  <si>
    <t>Pensament conceptual</t>
  </si>
  <si>
    <t>Pensament crític</t>
  </si>
  <si>
    <t>Avaluació</t>
  </si>
  <si>
    <t>Planificació del futur</t>
  </si>
  <si>
    <t>Pensament independent</t>
  </si>
  <si>
    <t xml:space="preserve">Habilitats col·laboratives
</t>
  </si>
  <si>
    <t>Capacitat de compromís</t>
  </si>
  <si>
    <t>Acompanyament (coaching)</t>
  </si>
  <si>
    <t>Crear entorns d’aprenentatge positius</t>
  </si>
  <si>
    <t>Delegació</t>
  </si>
  <si>
    <t>Desenvolupar altres persones</t>
  </si>
  <si>
    <t>Habilitats per a reunions eficaces</t>
  </si>
  <si>
    <t>Eficàcia de grup</t>
  </si>
  <si>
    <t>Ensenyar a altres</t>
  </si>
  <si>
    <t>Habilitats per cohesionar equips</t>
  </si>
  <si>
    <t xml:space="preserve">Habilitats d’ètica i diversitat
</t>
  </si>
  <si>
    <t>Consciència dels valors ètics</t>
  </si>
  <si>
    <t>Consciència cultural</t>
  </si>
  <si>
    <t>Judici ètic</t>
  </si>
  <si>
    <t>Responsabilitat ètica</t>
  </si>
  <si>
    <t>Ciutadania global</t>
  </si>
  <si>
    <t>Inclusió</t>
  </si>
  <si>
    <t>Transparència</t>
  </si>
  <si>
    <t>Treballar amb diversitat</t>
  </si>
  <si>
    <t>Checkpoint 1</t>
  </si>
  <si>
    <t>Checkpoint 2</t>
  </si>
  <si>
    <t>Checkpoint 3</t>
  </si>
  <si>
    <t>Checkpoint 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</si>
</sst>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u/>
      <sz val="12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color theme="1"/>
      <name val="Arial"/>
    </font>
    <font>
      <sz val="6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EF2CB"/>
        <bgColor rgb="FFFEF2CB"/>
      </patternFill>
    </fill>
  </fills>
  <borders count="17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/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thin">
        <color rgb="FF000000"/>
      </righ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2" numFmtId="0" xfId="0" applyAlignment="1" applyBorder="1" applyFont="1">
      <alignment readingOrder="0"/>
    </xf>
    <xf borderId="5" fillId="2" fontId="3" numFmtId="0" xfId="0" applyBorder="1" applyFill="1" applyFont="1"/>
    <xf borderId="6" fillId="3" fontId="3" numFmtId="0" xfId="0" applyAlignment="1" applyBorder="1" applyFill="1" applyFont="1">
      <alignment horizontal="center" readingOrder="0"/>
    </xf>
    <xf borderId="7" fillId="0" fontId="2" numFmtId="0" xfId="0" applyBorder="1" applyFont="1"/>
    <xf borderId="8" fillId="4" fontId="2" numFmtId="0" xfId="0" applyBorder="1" applyFill="1" applyFont="1"/>
    <xf borderId="8" fillId="5" fontId="2" numFmtId="0" xfId="0" applyAlignment="1" applyBorder="1" applyFill="1" applyFont="1">
      <alignment horizontal="center"/>
    </xf>
    <xf borderId="7" fillId="0" fontId="2" numFmtId="0" xfId="0" applyAlignment="1" applyBorder="1" applyFont="1">
      <alignment readingOrder="0"/>
    </xf>
    <xf borderId="8" fillId="4" fontId="4" numFmtId="0" xfId="0" applyAlignment="1" applyBorder="1" applyFont="1">
      <alignment horizontal="right" vertical="bottom"/>
    </xf>
    <xf borderId="8" fillId="5" fontId="4" numFmtId="0" xfId="0" applyAlignment="1" applyBorder="1" applyFont="1">
      <alignment horizontal="center" vertical="bottom"/>
    </xf>
    <xf borderId="9" fillId="0" fontId="2" numFmtId="0" xfId="0" applyBorder="1" applyFont="1"/>
    <xf borderId="10" fillId="4" fontId="4" numFmtId="0" xfId="0" applyAlignment="1" applyBorder="1" applyFont="1">
      <alignment horizontal="right" vertical="bottom"/>
    </xf>
    <xf borderId="11" fillId="0" fontId="3" numFmtId="0" xfId="0" applyAlignment="1" applyBorder="1" applyFont="1">
      <alignment readingOrder="0"/>
    </xf>
    <xf borderId="1" fillId="0" fontId="3" numFmtId="0" xfId="0" applyBorder="1" applyFont="1"/>
    <xf borderId="1" fillId="0" fontId="3" numFmtId="0" xfId="0" applyAlignment="1" applyBorder="1" applyFont="1">
      <alignment readingOrder="0"/>
    </xf>
    <xf borderId="12" fillId="0" fontId="2" numFmtId="0" xfId="0" applyAlignment="1" applyBorder="1" applyFont="1">
      <alignment readingOrder="0"/>
    </xf>
    <xf borderId="11" fillId="0" fontId="2" numFmtId="0" xfId="0" applyAlignment="1" applyBorder="1" applyFont="1">
      <alignment readingOrder="0"/>
    </xf>
    <xf borderId="13" fillId="0" fontId="2" numFmtId="0" xfId="0" applyBorder="1" applyFont="1"/>
    <xf borderId="4" fillId="0" fontId="2" numFmtId="0" xfId="0" applyBorder="1" applyFont="1"/>
    <xf borderId="14" fillId="0" fontId="2" numFmtId="0" xfId="0" applyAlignment="1" applyBorder="1" applyFont="1">
      <alignment readingOrder="0"/>
    </xf>
    <xf borderId="15" fillId="0" fontId="2" numFmtId="0" xfId="0" applyBorder="1" applyFont="1"/>
    <xf borderId="15" fillId="0" fontId="2" numFmtId="0" xfId="0" applyAlignment="1" applyBorder="1" applyFont="1">
      <alignment readingOrder="0"/>
    </xf>
    <xf borderId="16" fillId="3" fontId="2" numFmtId="0" xfId="0" applyBorder="1" applyFont="1"/>
    <xf borderId="16" fillId="3" fontId="3" numFmtId="0" xfId="0" applyAlignment="1" applyBorder="1" applyFont="1">
      <alignment horizontal="center" readingOrder="0"/>
    </xf>
    <xf borderId="16" fillId="3" fontId="5" numFmtId="0" xfId="0" applyAlignment="1" applyBorder="1" applyFont="1">
      <alignment horizontal="center" vertical="center"/>
    </xf>
    <xf borderId="16" fillId="4" fontId="2" numFmtId="0" xfId="0" applyBorder="1" applyFont="1"/>
    <xf borderId="16" fillId="5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Map of Competency Progress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tx>
            <c:strRef>
              <c:f>'Progrés'!$C$3</c:f>
            </c:strRef>
          </c:tx>
          <c:spPr>
            <a:ln cmpd="sng">
              <a:solidFill>
                <a:srgbClr val="5B9BD5"/>
              </a:solidFill>
            </a:ln>
          </c:spPr>
          <c:marker>
            <c:symbol val="none"/>
          </c:marker>
          <c:cat>
            <c:strRef>
              <c:f>'Progrés'!$B$4:$B$13</c:f>
            </c:strRef>
          </c:cat>
          <c:val>
            <c:numRef>
              <c:f>'Progrés'!$C$4:$C$13</c:f>
              <c:numCache/>
            </c:numRef>
          </c:val>
          <c:smooth val="1"/>
        </c:ser>
        <c:ser>
          <c:idx val="1"/>
          <c:order val="1"/>
          <c:tx>
            <c:strRef>
              <c:f>'Progrés'!$D$3</c:f>
            </c:strRef>
          </c:tx>
          <c:spPr>
            <a:ln cmpd="sng">
              <a:solidFill>
                <a:srgbClr val="ED7D31"/>
              </a:solidFill>
            </a:ln>
          </c:spPr>
          <c:marker>
            <c:symbol val="none"/>
          </c:marker>
          <c:cat>
            <c:strRef>
              <c:f>'Progrés'!$B$4:$B$13</c:f>
            </c:strRef>
          </c:cat>
          <c:val>
            <c:numRef>
              <c:f>'Progrés'!$D$4:$D$13</c:f>
              <c:numCache/>
            </c:numRef>
          </c:val>
          <c:smooth val="1"/>
        </c:ser>
        <c:ser>
          <c:idx val="2"/>
          <c:order val="2"/>
          <c:tx>
            <c:strRef>
              <c:f>'Progrés'!$E$3</c:f>
            </c:strRef>
          </c:tx>
          <c:spPr>
            <a:ln cmpd="sng">
              <a:solidFill>
                <a:srgbClr val="A5A5A5"/>
              </a:solidFill>
            </a:ln>
          </c:spPr>
          <c:marker>
            <c:symbol val="none"/>
          </c:marker>
          <c:cat>
            <c:strRef>
              <c:f>'Progrés'!$B$4:$B$13</c:f>
            </c:strRef>
          </c:cat>
          <c:val>
            <c:numRef>
              <c:f>'Progrés'!$E$4:$E$13</c:f>
              <c:numCache/>
            </c:numRef>
          </c:val>
          <c:smooth val="1"/>
        </c:ser>
        <c:ser>
          <c:idx val="3"/>
          <c:order val="3"/>
          <c:tx>
            <c:strRef>
              <c:f>'Progrés'!$F$3</c:f>
            </c:strRef>
          </c:tx>
          <c:spPr>
            <a:ln cmpd="sng">
              <a:solidFill>
                <a:srgbClr val="FFC000"/>
              </a:solidFill>
            </a:ln>
          </c:spPr>
          <c:marker>
            <c:symbol val="none"/>
          </c:marker>
          <c:cat>
            <c:strRef>
              <c:f>'Progrés'!$B$4:$B$13</c:f>
            </c:strRef>
          </c:cat>
          <c:val>
            <c:numRef>
              <c:f>'Progrés'!$F$4:$F$13</c:f>
              <c:numCache/>
            </c:numRef>
          </c:val>
          <c:smooth val="1"/>
        </c:ser>
        <c:axId val="836501422"/>
        <c:axId val="526711167"/>
      </c:radarChart>
      <c:catAx>
        <c:axId val="8365014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26711167"/>
      </c:catAx>
      <c:valAx>
        <c:axId val="52671116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36501422"/>
      </c:valAx>
    </c:plotArea>
    <c:legend>
      <c:legendPos val="t"/>
      <c:layout>
        <c:manualLayout>
          <c:xMode val="edge"/>
          <c:yMode val="edge"/>
          <c:x val="0.21263398570819111"/>
          <c:y val="0.12279962203595542"/>
        </c:manualLayout>
      </c:layout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133350</xdr:colOff>
      <xdr:row>0</xdr:row>
      <xdr:rowOff>19050</xdr:rowOff>
    </xdr:from>
    <xdr:ext cx="5581650" cy="5162550"/>
    <xdr:graphicFrame>
      <xdr:nvGraphicFramePr>
        <xdr:cNvPr id="241233220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4.0" ySplit="12.0" topLeftCell="E13" activePane="bottomRight" state="frozen"/>
      <selection activeCell="E1" sqref="E1" pane="topRight"/>
      <selection activeCell="A13" sqref="A13" pane="bottomLeft"/>
      <selection activeCell="E13" sqref="E13" pane="bottomRight"/>
    </sheetView>
  </sheetViews>
  <sheetFormatPr customHeight="1" defaultColWidth="14.43" defaultRowHeight="15.0"/>
  <cols>
    <col customWidth="1" min="1" max="1" width="50.71"/>
    <col customWidth="1" min="2" max="2" width="4.0"/>
    <col customWidth="1" min="3" max="3" width="35.14"/>
    <col customWidth="1" min="4" max="26" width="9.14"/>
  </cols>
  <sheetData>
    <row r="1" ht="14.25" customHeight="1">
      <c r="A1" s="1" t="s">
        <v>0</v>
      </c>
      <c r="B1" s="2"/>
      <c r="C1" s="3"/>
    </row>
    <row r="2" ht="14.25" customHeight="1">
      <c r="A2" s="4" t="s">
        <v>1</v>
      </c>
      <c r="B2" s="5" t="s">
        <v>2</v>
      </c>
      <c r="C2" s="6" t="s">
        <v>3</v>
      </c>
    </row>
    <row r="3" ht="14.25" customHeight="1">
      <c r="A3" s="7"/>
      <c r="B3" s="8">
        <v>1.0</v>
      </c>
      <c r="C3" s="9" t="str">
        <f>VLOOKUP(B3,$B$14:$C$162,2)</f>
        <v>Assertivitat</v>
      </c>
    </row>
    <row r="4" ht="14.25" customHeight="1">
      <c r="A4" s="10" t="s">
        <v>4</v>
      </c>
      <c r="B4" s="11">
        <v>61.0</v>
      </c>
      <c r="C4" s="12" t="str">
        <f>VLOOKUP(B4,$B$73:$C$162,2)</f>
        <v>Adaptabilitat</v>
      </c>
    </row>
    <row r="5" ht="14.25" customHeight="1">
      <c r="A5" s="7"/>
      <c r="B5" s="11">
        <v>3.0</v>
      </c>
      <c r="C5" s="12" t="str">
        <f t="shared" ref="C5:C12" si="1">VLOOKUP(B5,$B$14:$C$162,2)</f>
        <v>Rendició de comptes</v>
      </c>
    </row>
    <row r="6" ht="14.25" customHeight="1">
      <c r="A6" s="10" t="s">
        <v>5</v>
      </c>
      <c r="B6" s="11">
        <v>4.0</v>
      </c>
      <c r="C6" s="12" t="str">
        <f t="shared" si="1"/>
        <v>Gestió de conflictes</v>
      </c>
    </row>
    <row r="7" ht="14.25" customHeight="1">
      <c r="A7" s="7"/>
      <c r="B7" s="11">
        <v>67.0</v>
      </c>
      <c r="C7" s="12" t="str">
        <f t="shared" si="1"/>
        <v>Integritat</v>
      </c>
    </row>
    <row r="8" ht="14.25" customHeight="1">
      <c r="A8" s="10" t="s">
        <v>6</v>
      </c>
      <c r="B8" s="11">
        <v>6.0</v>
      </c>
      <c r="C8" s="12" t="str">
        <f t="shared" si="1"/>
        <v>Cooperació</v>
      </c>
    </row>
    <row r="9" ht="14.25" customHeight="1">
      <c r="A9" s="7"/>
      <c r="B9" s="11">
        <v>7.0</v>
      </c>
      <c r="C9" s="12" t="str">
        <f t="shared" si="1"/>
        <v>Diplomàcia</v>
      </c>
    </row>
    <row r="10" ht="14.25" customHeight="1">
      <c r="A10" s="7"/>
      <c r="B10" s="11">
        <v>75.0</v>
      </c>
      <c r="C10" s="12" t="str">
        <f t="shared" si="1"/>
        <v>Organització</v>
      </c>
    </row>
    <row r="11" ht="14.25" customHeight="1">
      <c r="A11" s="7"/>
      <c r="B11" s="11">
        <v>9.0</v>
      </c>
      <c r="C11" s="12" t="str">
        <f t="shared" si="1"/>
        <v>Empatia</v>
      </c>
    </row>
    <row r="12" ht="14.25" customHeight="1">
      <c r="A12" s="13"/>
      <c r="B12" s="14">
        <v>10.0</v>
      </c>
      <c r="C12" s="12" t="str">
        <f t="shared" si="1"/>
        <v>Influència sobre els altres</v>
      </c>
    </row>
    <row r="13" ht="14.25" customHeight="1">
      <c r="A13" s="15" t="s">
        <v>7</v>
      </c>
      <c r="B13" s="16" t="s">
        <v>2</v>
      </c>
      <c r="C13" s="17" t="s">
        <v>8</v>
      </c>
    </row>
    <row r="14" ht="14.25" customHeight="1">
      <c r="A14" s="18" t="s">
        <v>9</v>
      </c>
      <c r="B14" s="3">
        <v>1.0</v>
      </c>
      <c r="C14" s="19" t="s">
        <v>10</v>
      </c>
    </row>
    <row r="15" ht="14.25" customHeight="1">
      <c r="A15" s="18" t="s">
        <v>9</v>
      </c>
      <c r="B15" s="20">
        <v>2.0</v>
      </c>
      <c r="C15" s="4" t="s">
        <v>11</v>
      </c>
    </row>
    <row r="16" ht="14.25" customHeight="1">
      <c r="A16" s="18" t="s">
        <v>9</v>
      </c>
      <c r="B16" s="20">
        <v>3.0</v>
      </c>
      <c r="C16" s="4" t="s">
        <v>12</v>
      </c>
    </row>
    <row r="17" ht="14.25" customHeight="1">
      <c r="A17" s="18" t="s">
        <v>9</v>
      </c>
      <c r="B17" s="20">
        <v>4.0</v>
      </c>
      <c r="C17" s="4" t="s">
        <v>13</v>
      </c>
    </row>
    <row r="18" ht="14.25" customHeight="1">
      <c r="A18" s="18" t="s">
        <v>9</v>
      </c>
      <c r="B18" s="20">
        <v>5.0</v>
      </c>
      <c r="C18" s="4" t="s">
        <v>14</v>
      </c>
    </row>
    <row r="19" ht="14.25" customHeight="1">
      <c r="A19" s="18" t="s">
        <v>9</v>
      </c>
      <c r="B19" s="20">
        <v>6.0</v>
      </c>
      <c r="C19" s="4" t="s">
        <v>15</v>
      </c>
    </row>
    <row r="20" ht="14.25" customHeight="1">
      <c r="A20" s="18" t="s">
        <v>9</v>
      </c>
      <c r="B20" s="20">
        <v>7.0</v>
      </c>
      <c r="C20" s="4" t="s">
        <v>16</v>
      </c>
    </row>
    <row r="21" ht="14.25" customHeight="1">
      <c r="A21" s="18" t="s">
        <v>9</v>
      </c>
      <c r="B21" s="20">
        <v>8.0</v>
      </c>
      <c r="C21" s="4" t="s">
        <v>17</v>
      </c>
    </row>
    <row r="22" ht="14.25" customHeight="1">
      <c r="A22" s="18" t="s">
        <v>9</v>
      </c>
      <c r="B22" s="20">
        <v>9.0</v>
      </c>
      <c r="C22" s="4" t="s">
        <v>18</v>
      </c>
    </row>
    <row r="23" ht="14.25" customHeight="1">
      <c r="A23" s="18" t="s">
        <v>9</v>
      </c>
      <c r="B23" s="20">
        <v>10.0</v>
      </c>
      <c r="C23" s="4" t="s">
        <v>19</v>
      </c>
    </row>
    <row r="24" ht="14.25" customHeight="1">
      <c r="A24" s="18" t="s">
        <v>9</v>
      </c>
      <c r="B24" s="20">
        <v>11.0</v>
      </c>
      <c r="C24" s="4" t="s">
        <v>20</v>
      </c>
    </row>
    <row r="25" ht="14.25" customHeight="1">
      <c r="A25" s="18" t="s">
        <v>9</v>
      </c>
      <c r="B25" s="20">
        <v>12.0</v>
      </c>
      <c r="C25" s="4" t="s">
        <v>21</v>
      </c>
    </row>
    <row r="26" ht="14.25" customHeight="1">
      <c r="A26" s="18" t="s">
        <v>9</v>
      </c>
      <c r="B26" s="20">
        <v>13.0</v>
      </c>
      <c r="C26" s="4" t="s">
        <v>22</v>
      </c>
    </row>
    <row r="27" ht="14.25" customHeight="1">
      <c r="A27" s="18" t="s">
        <v>9</v>
      </c>
      <c r="B27" s="20">
        <v>14.0</v>
      </c>
      <c r="C27" s="4" t="s">
        <v>23</v>
      </c>
    </row>
    <row r="28" ht="14.25" customHeight="1">
      <c r="A28" s="18" t="s">
        <v>9</v>
      </c>
      <c r="B28" s="20">
        <v>15.0</v>
      </c>
      <c r="C28" s="4" t="s">
        <v>24</v>
      </c>
    </row>
    <row r="29" ht="14.25" customHeight="1">
      <c r="A29" s="18" t="s">
        <v>9</v>
      </c>
      <c r="B29" s="20">
        <v>16.0</v>
      </c>
      <c r="C29" s="4" t="s">
        <v>25</v>
      </c>
    </row>
    <row r="30" ht="14.25" customHeight="1">
      <c r="A30" s="18" t="s">
        <v>9</v>
      </c>
      <c r="B30" s="20">
        <v>17.0</v>
      </c>
      <c r="C30" s="4" t="s">
        <v>26</v>
      </c>
    </row>
    <row r="31" ht="14.25" customHeight="1">
      <c r="A31" s="18" t="s">
        <v>9</v>
      </c>
      <c r="B31" s="20">
        <v>18.0</v>
      </c>
      <c r="C31" s="4" t="s">
        <v>27</v>
      </c>
    </row>
    <row r="32" ht="14.25" customHeight="1">
      <c r="A32" s="18" t="s">
        <v>9</v>
      </c>
      <c r="B32" s="20">
        <v>19.0</v>
      </c>
      <c r="C32" s="4" t="s">
        <v>28</v>
      </c>
    </row>
    <row r="33" ht="14.25" customHeight="1">
      <c r="A33" s="18" t="s">
        <v>9</v>
      </c>
      <c r="B33" s="20">
        <v>20.0</v>
      </c>
      <c r="C33" s="4" t="s">
        <v>29</v>
      </c>
    </row>
    <row r="34" ht="14.25" customHeight="1">
      <c r="A34" s="18" t="s">
        <v>9</v>
      </c>
      <c r="B34" s="20">
        <v>21.0</v>
      </c>
      <c r="C34" s="4" t="s">
        <v>30</v>
      </c>
    </row>
    <row r="35" ht="14.25" customHeight="1">
      <c r="A35" s="18" t="s">
        <v>9</v>
      </c>
      <c r="B35" s="20">
        <v>22.0</v>
      </c>
      <c r="C35" s="4" t="s">
        <v>31</v>
      </c>
    </row>
    <row r="36" ht="14.25" customHeight="1">
      <c r="A36" s="4" t="s">
        <v>32</v>
      </c>
      <c r="B36" s="21">
        <v>23.0</v>
      </c>
      <c r="C36" s="4" t="s">
        <v>33</v>
      </c>
    </row>
    <row r="37" ht="14.25" customHeight="1">
      <c r="A37" s="4" t="s">
        <v>32</v>
      </c>
      <c r="B37" s="21">
        <v>24.0</v>
      </c>
      <c r="C37" s="4" t="s">
        <v>10</v>
      </c>
    </row>
    <row r="38" ht="14.25" customHeight="1">
      <c r="A38" s="4" t="s">
        <v>32</v>
      </c>
      <c r="B38" s="21">
        <v>25.0</v>
      </c>
      <c r="C38" s="4" t="s">
        <v>34</v>
      </c>
    </row>
    <row r="39" ht="14.25" customHeight="1">
      <c r="A39" s="4" t="s">
        <v>32</v>
      </c>
      <c r="B39" s="21">
        <v>26.0</v>
      </c>
      <c r="C39" s="4" t="s">
        <v>17</v>
      </c>
    </row>
    <row r="40" ht="14.25" customHeight="1">
      <c r="A40" s="4" t="s">
        <v>32</v>
      </c>
      <c r="B40" s="21">
        <v>27.0</v>
      </c>
      <c r="C40" s="4" t="s">
        <v>18</v>
      </c>
    </row>
    <row r="41" ht="14.25" customHeight="1">
      <c r="A41" s="4" t="s">
        <v>32</v>
      </c>
      <c r="B41" s="21">
        <v>28.0</v>
      </c>
      <c r="C41" s="4" t="s">
        <v>21</v>
      </c>
    </row>
    <row r="42" ht="14.25" customHeight="1">
      <c r="A42" s="4" t="s">
        <v>32</v>
      </c>
      <c r="B42" s="21">
        <v>29.0</v>
      </c>
      <c r="C42" s="4" t="s">
        <v>35</v>
      </c>
    </row>
    <row r="43" ht="14.25" customHeight="1">
      <c r="A43" s="4" t="s">
        <v>32</v>
      </c>
      <c r="B43" s="21">
        <v>30.0</v>
      </c>
      <c r="C43" s="4" t="s">
        <v>36</v>
      </c>
    </row>
    <row r="44" ht="14.25" customHeight="1">
      <c r="A44" s="4" t="s">
        <v>32</v>
      </c>
      <c r="B44" s="21">
        <v>31.0</v>
      </c>
      <c r="C44" s="4" t="s">
        <v>37</v>
      </c>
    </row>
    <row r="45" ht="14.25" customHeight="1">
      <c r="A45" s="4" t="s">
        <v>32</v>
      </c>
      <c r="B45" s="21">
        <v>32.0</v>
      </c>
      <c r="C45" s="4" t="s">
        <v>27</v>
      </c>
    </row>
    <row r="46" ht="14.25" customHeight="1">
      <c r="A46" s="4" t="s">
        <v>32</v>
      </c>
      <c r="B46" s="21">
        <v>33.0</v>
      </c>
      <c r="C46" s="4" t="s">
        <v>38</v>
      </c>
    </row>
    <row r="47" ht="14.25" customHeight="1">
      <c r="A47" s="4" t="s">
        <v>32</v>
      </c>
      <c r="B47" s="21">
        <v>34.0</v>
      </c>
      <c r="C47" s="4" t="s">
        <v>28</v>
      </c>
    </row>
    <row r="48" ht="14.25" customHeight="1">
      <c r="A48" s="4" t="s">
        <v>32</v>
      </c>
      <c r="B48" s="21">
        <v>35.0</v>
      </c>
      <c r="C48" s="4" t="s">
        <v>39</v>
      </c>
    </row>
    <row r="49" ht="14.25" customHeight="1">
      <c r="A49" s="4" t="s">
        <v>32</v>
      </c>
      <c r="B49" s="21">
        <v>36.0</v>
      </c>
      <c r="C49" s="4" t="s">
        <v>40</v>
      </c>
    </row>
    <row r="50" ht="14.25" customHeight="1">
      <c r="A50" s="4" t="s">
        <v>32</v>
      </c>
      <c r="B50" s="21">
        <v>37.0</v>
      </c>
      <c r="C50" s="4" t="s">
        <v>41</v>
      </c>
    </row>
    <row r="51" ht="14.25" customHeight="1">
      <c r="A51" s="4" t="s">
        <v>42</v>
      </c>
      <c r="B51" s="21">
        <v>38.0</v>
      </c>
      <c r="C51" s="4" t="s">
        <v>43</v>
      </c>
    </row>
    <row r="52" ht="14.25" customHeight="1">
      <c r="A52" s="4" t="s">
        <v>42</v>
      </c>
      <c r="B52" s="21">
        <v>39.0</v>
      </c>
      <c r="C52" s="4" t="s">
        <v>44</v>
      </c>
    </row>
    <row r="53" ht="14.25" customHeight="1">
      <c r="A53" s="4" t="s">
        <v>42</v>
      </c>
      <c r="B53" s="21">
        <v>40.0</v>
      </c>
      <c r="C53" s="4" t="s">
        <v>45</v>
      </c>
    </row>
    <row r="54" ht="14.25" customHeight="1">
      <c r="A54" s="4" t="s">
        <v>42</v>
      </c>
      <c r="B54" s="21">
        <v>41.0</v>
      </c>
      <c r="C54" s="4" t="s">
        <v>46</v>
      </c>
    </row>
    <row r="55" ht="14.25" customHeight="1">
      <c r="A55" s="4" t="s">
        <v>42</v>
      </c>
      <c r="B55" s="21">
        <v>42.0</v>
      </c>
      <c r="C55" s="4" t="s">
        <v>47</v>
      </c>
    </row>
    <row r="56" ht="14.25" customHeight="1">
      <c r="A56" s="4" t="s">
        <v>42</v>
      </c>
      <c r="B56" s="21">
        <v>43.0</v>
      </c>
      <c r="C56" s="4" t="s">
        <v>48</v>
      </c>
    </row>
    <row r="57" ht="14.25" customHeight="1">
      <c r="A57" s="4" t="s">
        <v>42</v>
      </c>
      <c r="B57" s="21">
        <v>44.0</v>
      </c>
      <c r="C57" s="4" t="s">
        <v>49</v>
      </c>
    </row>
    <row r="58" ht="14.25" customHeight="1">
      <c r="A58" s="4" t="s">
        <v>42</v>
      </c>
      <c r="B58" s="21">
        <v>45.0</v>
      </c>
      <c r="C58" s="4" t="s">
        <v>50</v>
      </c>
    </row>
    <row r="59" ht="14.25" customHeight="1">
      <c r="A59" s="4" t="s">
        <v>42</v>
      </c>
      <c r="B59" s="21">
        <v>46.0</v>
      </c>
      <c r="C59" s="4" t="s">
        <v>51</v>
      </c>
    </row>
    <row r="60" ht="14.25" customHeight="1">
      <c r="A60" s="4" t="s">
        <v>42</v>
      </c>
      <c r="B60" s="21">
        <v>47.0</v>
      </c>
      <c r="C60" s="4" t="s">
        <v>52</v>
      </c>
    </row>
    <row r="61" ht="14.25" customHeight="1">
      <c r="A61" s="4" t="s">
        <v>42</v>
      </c>
      <c r="B61" s="21">
        <v>48.0</v>
      </c>
      <c r="C61" s="4" t="s">
        <v>53</v>
      </c>
    </row>
    <row r="62" ht="14.25" customHeight="1">
      <c r="A62" s="4" t="s">
        <v>42</v>
      </c>
      <c r="B62" s="21">
        <v>49.0</v>
      </c>
      <c r="C62" s="4" t="s">
        <v>23</v>
      </c>
    </row>
    <row r="63" ht="14.25" customHeight="1">
      <c r="A63" s="4" t="s">
        <v>42</v>
      </c>
      <c r="B63" s="21">
        <v>50.0</v>
      </c>
      <c r="C63" s="4" t="s">
        <v>54</v>
      </c>
    </row>
    <row r="64" ht="14.25" customHeight="1">
      <c r="A64" s="4" t="s">
        <v>42</v>
      </c>
      <c r="B64" s="21">
        <v>51.0</v>
      </c>
      <c r="C64" s="4" t="s">
        <v>55</v>
      </c>
    </row>
    <row r="65" ht="14.25" customHeight="1">
      <c r="A65" s="4" t="s">
        <v>42</v>
      </c>
      <c r="B65" s="21">
        <v>52.0</v>
      </c>
      <c r="C65" s="4" t="s">
        <v>56</v>
      </c>
    </row>
    <row r="66" ht="14.25" customHeight="1">
      <c r="A66" s="4" t="s">
        <v>42</v>
      </c>
      <c r="B66" s="21">
        <v>53.0</v>
      </c>
      <c r="C66" s="4" t="s">
        <v>57</v>
      </c>
    </row>
    <row r="67" ht="14.25" customHeight="1">
      <c r="A67" s="4" t="s">
        <v>42</v>
      </c>
      <c r="B67" s="21">
        <v>54.0</v>
      </c>
      <c r="C67" s="4" t="s">
        <v>58</v>
      </c>
    </row>
    <row r="68" ht="14.25" customHeight="1">
      <c r="A68" s="4" t="s">
        <v>42</v>
      </c>
      <c r="B68" s="21">
        <v>55.0</v>
      </c>
      <c r="C68" s="4" t="s">
        <v>59</v>
      </c>
    </row>
    <row r="69" ht="14.25" customHeight="1">
      <c r="A69" s="4" t="s">
        <v>42</v>
      </c>
      <c r="B69" s="21">
        <v>56.0</v>
      </c>
      <c r="C69" s="4" t="s">
        <v>60</v>
      </c>
    </row>
    <row r="70" ht="14.25" customHeight="1">
      <c r="A70" s="4" t="s">
        <v>42</v>
      </c>
      <c r="B70" s="21">
        <v>57.0</v>
      </c>
      <c r="C70" s="4" t="s">
        <v>61</v>
      </c>
    </row>
    <row r="71" ht="14.25" customHeight="1">
      <c r="A71" s="4" t="s">
        <v>42</v>
      </c>
      <c r="B71" s="21">
        <v>58.0</v>
      </c>
      <c r="C71" s="4" t="s">
        <v>62</v>
      </c>
    </row>
    <row r="72" ht="14.25" customHeight="1">
      <c r="A72" s="4" t="s">
        <v>42</v>
      </c>
      <c r="B72" s="21">
        <v>59.0</v>
      </c>
      <c r="C72" s="4" t="s">
        <v>63</v>
      </c>
    </row>
    <row r="73" ht="14.25" customHeight="1">
      <c r="A73" s="4" t="s">
        <v>64</v>
      </c>
      <c r="B73" s="21">
        <v>60.0</v>
      </c>
      <c r="C73" s="4" t="s">
        <v>65</v>
      </c>
    </row>
    <row r="74" ht="14.25" customHeight="1">
      <c r="A74" s="4" t="s">
        <v>64</v>
      </c>
      <c r="B74" s="21">
        <v>61.0</v>
      </c>
      <c r="C74" s="4" t="s">
        <v>43</v>
      </c>
    </row>
    <row r="75" ht="14.25" customHeight="1">
      <c r="A75" s="4" t="s">
        <v>64</v>
      </c>
      <c r="B75" s="21">
        <v>62.0</v>
      </c>
      <c r="C75" s="4" t="s">
        <v>66</v>
      </c>
    </row>
    <row r="76" ht="14.25" customHeight="1">
      <c r="A76" s="4" t="s">
        <v>64</v>
      </c>
      <c r="B76" s="21">
        <v>63.0</v>
      </c>
      <c r="C76" s="4" t="s">
        <v>46</v>
      </c>
    </row>
    <row r="77" ht="14.25" customHeight="1">
      <c r="A77" s="4" t="s">
        <v>64</v>
      </c>
      <c r="B77" s="21">
        <v>64.0</v>
      </c>
      <c r="C77" s="4" t="s">
        <v>67</v>
      </c>
    </row>
    <row r="78" ht="14.25" customHeight="1">
      <c r="A78" s="4" t="s">
        <v>64</v>
      </c>
      <c r="B78" s="21">
        <v>65.0</v>
      </c>
      <c r="C78" s="4" t="s">
        <v>68</v>
      </c>
    </row>
    <row r="79" ht="14.25" customHeight="1">
      <c r="A79" s="4" t="s">
        <v>64</v>
      </c>
      <c r="B79" s="21">
        <v>66.0</v>
      </c>
      <c r="C79" s="4" t="s">
        <v>69</v>
      </c>
    </row>
    <row r="80" ht="14.25" customHeight="1">
      <c r="A80" s="4" t="s">
        <v>64</v>
      </c>
      <c r="B80" s="21">
        <v>67.0</v>
      </c>
      <c r="C80" s="4" t="s">
        <v>21</v>
      </c>
    </row>
    <row r="81" ht="14.25" customHeight="1">
      <c r="A81" s="4" t="s">
        <v>64</v>
      </c>
      <c r="B81" s="21">
        <v>68.0</v>
      </c>
      <c r="C81" s="4" t="s">
        <v>23</v>
      </c>
    </row>
    <row r="82" ht="14.25" customHeight="1">
      <c r="A82" s="4" t="s">
        <v>64</v>
      </c>
      <c r="B82" s="21">
        <v>69.0</v>
      </c>
      <c r="C82" s="4" t="s">
        <v>70</v>
      </c>
    </row>
    <row r="83" ht="14.25" customHeight="1">
      <c r="A83" s="4" t="s">
        <v>64</v>
      </c>
      <c r="B83" s="21">
        <v>70.0</v>
      </c>
      <c r="C83" s="4" t="s">
        <v>71</v>
      </c>
    </row>
    <row r="84" ht="14.25" customHeight="1">
      <c r="A84" s="4" t="s">
        <v>64</v>
      </c>
      <c r="B84" s="21">
        <v>71.0</v>
      </c>
      <c r="C84" s="4" t="s">
        <v>72</v>
      </c>
    </row>
    <row r="85" ht="14.25" customHeight="1">
      <c r="A85" s="4" t="s">
        <v>64</v>
      </c>
      <c r="B85" s="21">
        <v>72.0</v>
      </c>
      <c r="C85" s="4" t="s">
        <v>73</v>
      </c>
    </row>
    <row r="86" ht="14.25" customHeight="1">
      <c r="A86" s="4" t="s">
        <v>64</v>
      </c>
      <c r="B86" s="21">
        <v>73.0</v>
      </c>
      <c r="C86" s="4" t="s">
        <v>74</v>
      </c>
    </row>
    <row r="87" ht="14.25" customHeight="1">
      <c r="A87" s="4" t="s">
        <v>64</v>
      </c>
      <c r="B87" s="21">
        <v>74.0</v>
      </c>
      <c r="C87" s="4" t="s">
        <v>75</v>
      </c>
    </row>
    <row r="88" ht="14.25" customHeight="1">
      <c r="A88" s="4" t="s">
        <v>64</v>
      </c>
      <c r="B88" s="21">
        <v>75.0</v>
      </c>
      <c r="C88" s="4" t="s">
        <v>55</v>
      </c>
    </row>
    <row r="89" ht="14.25" customHeight="1">
      <c r="A89" s="4" t="s">
        <v>64</v>
      </c>
      <c r="B89" s="21">
        <v>76.0</v>
      </c>
      <c r="C89" s="4" t="s">
        <v>62</v>
      </c>
    </row>
    <row r="90" ht="14.25" customHeight="1">
      <c r="A90" s="4" t="s">
        <v>76</v>
      </c>
      <c r="B90" s="21">
        <v>77.0</v>
      </c>
      <c r="C90" s="4" t="s">
        <v>65</v>
      </c>
    </row>
    <row r="91" ht="14.25" customHeight="1">
      <c r="A91" s="4" t="s">
        <v>76</v>
      </c>
      <c r="B91" s="21">
        <v>78.0</v>
      </c>
      <c r="C91" s="4" t="s">
        <v>10</v>
      </c>
    </row>
    <row r="92" ht="14.25" customHeight="1">
      <c r="A92" s="4" t="s">
        <v>76</v>
      </c>
      <c r="B92" s="21">
        <v>79.0</v>
      </c>
      <c r="C92" s="4" t="s">
        <v>77</v>
      </c>
    </row>
    <row r="93" ht="14.25" customHeight="1">
      <c r="A93" s="4" t="s">
        <v>76</v>
      </c>
      <c r="B93" s="21">
        <v>80.0</v>
      </c>
      <c r="C93" s="4" t="s">
        <v>78</v>
      </c>
    </row>
    <row r="94" ht="14.25" customHeight="1">
      <c r="A94" s="4" t="s">
        <v>76</v>
      </c>
      <c r="B94" s="21">
        <v>81.0</v>
      </c>
      <c r="C94" s="4" t="s">
        <v>79</v>
      </c>
    </row>
    <row r="95" ht="14.25" customHeight="1">
      <c r="A95" s="4" t="s">
        <v>76</v>
      </c>
      <c r="B95" s="21">
        <v>82.0</v>
      </c>
      <c r="C95" s="4" t="s">
        <v>80</v>
      </c>
    </row>
    <row r="96" ht="14.25" customHeight="1">
      <c r="A96" s="4" t="s">
        <v>76</v>
      </c>
      <c r="B96" s="21">
        <v>83.0</v>
      </c>
      <c r="C96" s="4" t="s">
        <v>81</v>
      </c>
    </row>
    <row r="97" ht="14.25" customHeight="1">
      <c r="A97" s="4" t="s">
        <v>76</v>
      </c>
      <c r="B97" s="21">
        <v>84.0</v>
      </c>
      <c r="C97" s="4" t="s">
        <v>18</v>
      </c>
    </row>
    <row r="98" ht="14.25" customHeight="1">
      <c r="A98" s="4" t="s">
        <v>76</v>
      </c>
      <c r="B98" s="21">
        <v>85.0</v>
      </c>
      <c r="C98" s="4" t="s">
        <v>82</v>
      </c>
    </row>
    <row r="99" ht="14.25" customHeight="1">
      <c r="A99" s="4" t="s">
        <v>76</v>
      </c>
      <c r="B99" s="21">
        <v>86.0</v>
      </c>
      <c r="C99" s="4" t="s">
        <v>83</v>
      </c>
    </row>
    <row r="100" ht="14.25" customHeight="1">
      <c r="A100" s="4" t="s">
        <v>76</v>
      </c>
      <c r="B100" s="21">
        <v>87.0</v>
      </c>
      <c r="C100" s="4" t="s">
        <v>84</v>
      </c>
    </row>
    <row r="101" ht="14.25" customHeight="1">
      <c r="A101" s="4" t="s">
        <v>76</v>
      </c>
      <c r="B101" s="21">
        <v>88.0</v>
      </c>
      <c r="C101" s="4" t="s">
        <v>71</v>
      </c>
    </row>
    <row r="102" ht="14.25" customHeight="1">
      <c r="A102" s="4" t="s">
        <v>76</v>
      </c>
      <c r="B102" s="21">
        <v>89.0</v>
      </c>
      <c r="C102" s="4" t="s">
        <v>85</v>
      </c>
    </row>
    <row r="103" ht="14.25" customHeight="1">
      <c r="A103" s="4" t="s">
        <v>76</v>
      </c>
      <c r="B103" s="21">
        <v>90.0</v>
      </c>
      <c r="C103" s="4" t="s">
        <v>86</v>
      </c>
    </row>
    <row r="104" ht="14.25" customHeight="1">
      <c r="A104" s="4" t="s">
        <v>76</v>
      </c>
      <c r="B104" s="21">
        <v>91.0</v>
      </c>
      <c r="C104" s="4" t="s">
        <v>87</v>
      </c>
    </row>
    <row r="105" ht="14.25" customHeight="1">
      <c r="A105" s="4" t="s">
        <v>88</v>
      </c>
      <c r="B105" s="21">
        <v>92.0</v>
      </c>
      <c r="C105" s="4" t="s">
        <v>89</v>
      </c>
    </row>
    <row r="106" ht="14.25" customHeight="1">
      <c r="A106" s="4" t="s">
        <v>88</v>
      </c>
      <c r="B106" s="21">
        <v>93.0</v>
      </c>
      <c r="C106" s="4" t="s">
        <v>90</v>
      </c>
    </row>
    <row r="107" ht="14.25" customHeight="1">
      <c r="A107" s="4" t="s">
        <v>88</v>
      </c>
      <c r="B107" s="21">
        <v>94.0</v>
      </c>
      <c r="C107" s="4" t="s">
        <v>91</v>
      </c>
    </row>
    <row r="108" ht="14.25" customHeight="1">
      <c r="A108" s="4" t="s">
        <v>88</v>
      </c>
      <c r="B108" s="21">
        <v>95.0</v>
      </c>
      <c r="C108" s="4" t="s">
        <v>13</v>
      </c>
    </row>
    <row r="109" ht="14.25" customHeight="1">
      <c r="A109" s="4" t="s">
        <v>88</v>
      </c>
      <c r="B109" s="21">
        <v>96.0</v>
      </c>
      <c r="C109" s="4" t="s">
        <v>92</v>
      </c>
    </row>
    <row r="110" ht="14.25" customHeight="1">
      <c r="A110" s="4" t="s">
        <v>88</v>
      </c>
      <c r="B110" s="21">
        <v>97.0</v>
      </c>
      <c r="C110" s="4" t="s">
        <v>48</v>
      </c>
    </row>
    <row r="111" ht="14.25" customHeight="1">
      <c r="A111" s="4" t="s">
        <v>88</v>
      </c>
      <c r="B111" s="21">
        <v>98.0</v>
      </c>
      <c r="C111" s="4" t="s">
        <v>93</v>
      </c>
    </row>
    <row r="112" ht="14.25" customHeight="1">
      <c r="A112" s="4" t="s">
        <v>88</v>
      </c>
      <c r="B112" s="21">
        <v>99.0</v>
      </c>
      <c r="C112" s="4" t="s">
        <v>72</v>
      </c>
    </row>
    <row r="113" ht="14.25" customHeight="1">
      <c r="A113" s="4" t="s">
        <v>88</v>
      </c>
      <c r="B113" s="21">
        <v>100.0</v>
      </c>
      <c r="C113" s="4" t="s">
        <v>94</v>
      </c>
    </row>
    <row r="114" ht="14.25" customHeight="1">
      <c r="A114" s="4" t="s">
        <v>88</v>
      </c>
      <c r="B114" s="21">
        <v>101.0</v>
      </c>
      <c r="C114" s="4" t="s">
        <v>27</v>
      </c>
    </row>
    <row r="115" ht="14.25" customHeight="1">
      <c r="A115" s="4" t="s">
        <v>88</v>
      </c>
      <c r="B115" s="21">
        <v>102.0</v>
      </c>
      <c r="C115" s="4" t="s">
        <v>63</v>
      </c>
    </row>
    <row r="116" ht="14.25" customHeight="1">
      <c r="A116" s="4" t="s">
        <v>95</v>
      </c>
      <c r="B116" s="21">
        <v>103.0</v>
      </c>
      <c r="C116" s="4" t="s">
        <v>43</v>
      </c>
    </row>
    <row r="117" ht="14.25" customHeight="1">
      <c r="A117" s="4" t="s">
        <v>95</v>
      </c>
      <c r="B117" s="21">
        <v>104.0</v>
      </c>
      <c r="C117" s="4" t="s">
        <v>96</v>
      </c>
    </row>
    <row r="118" ht="14.25" customHeight="1">
      <c r="A118" s="4" t="s">
        <v>95</v>
      </c>
      <c r="B118" s="21">
        <v>105.0</v>
      </c>
      <c r="C118" s="4" t="s">
        <v>47</v>
      </c>
    </row>
    <row r="119" ht="14.25" customHeight="1">
      <c r="A119" s="4" t="s">
        <v>95</v>
      </c>
      <c r="B119" s="21">
        <v>106.0</v>
      </c>
      <c r="C119" s="4" t="s">
        <v>92</v>
      </c>
    </row>
    <row r="120" ht="14.25" customHeight="1">
      <c r="A120" s="4" t="s">
        <v>95</v>
      </c>
      <c r="B120" s="21">
        <v>107.0</v>
      </c>
      <c r="C120" s="4" t="s">
        <v>48</v>
      </c>
    </row>
    <row r="121" ht="14.25" customHeight="1">
      <c r="A121" s="4" t="s">
        <v>95</v>
      </c>
      <c r="B121" s="21">
        <v>108.0</v>
      </c>
      <c r="C121" s="4" t="s">
        <v>68</v>
      </c>
    </row>
    <row r="122" ht="14.25" customHeight="1">
      <c r="A122" s="4" t="s">
        <v>95</v>
      </c>
      <c r="B122" s="21">
        <v>109.0</v>
      </c>
      <c r="C122" s="4" t="s">
        <v>97</v>
      </c>
    </row>
    <row r="123" ht="14.25" customHeight="1">
      <c r="A123" s="4" t="s">
        <v>95</v>
      </c>
      <c r="B123" s="21">
        <v>110.0</v>
      </c>
      <c r="C123" s="4" t="s">
        <v>52</v>
      </c>
    </row>
    <row r="124" ht="14.25" customHeight="1">
      <c r="A124" s="4" t="s">
        <v>95</v>
      </c>
      <c r="B124" s="21">
        <v>111.0</v>
      </c>
      <c r="C124" s="4" t="s">
        <v>53</v>
      </c>
    </row>
    <row r="125" ht="14.25" customHeight="1">
      <c r="A125" s="4" t="s">
        <v>95</v>
      </c>
      <c r="B125" s="21">
        <v>112.0</v>
      </c>
      <c r="C125" s="4" t="s">
        <v>83</v>
      </c>
    </row>
    <row r="126" ht="14.25" customHeight="1">
      <c r="A126" s="4" t="s">
        <v>95</v>
      </c>
      <c r="B126" s="21">
        <v>113.0</v>
      </c>
      <c r="C126" s="4" t="s">
        <v>72</v>
      </c>
    </row>
    <row r="127" ht="14.25" customHeight="1">
      <c r="A127" s="4" t="s">
        <v>98</v>
      </c>
      <c r="B127" s="21">
        <v>114.0</v>
      </c>
      <c r="C127" s="4" t="s">
        <v>45</v>
      </c>
    </row>
    <row r="128" ht="14.25" customHeight="1">
      <c r="A128" s="4" t="s">
        <v>98</v>
      </c>
      <c r="B128" s="21">
        <v>115.0</v>
      </c>
      <c r="C128" s="4" t="s">
        <v>99</v>
      </c>
    </row>
    <row r="129" ht="14.25" customHeight="1">
      <c r="A129" s="4" t="s">
        <v>98</v>
      </c>
      <c r="B129" s="21">
        <v>116.0</v>
      </c>
      <c r="C129" s="4" t="s">
        <v>100</v>
      </c>
    </row>
    <row r="130" ht="14.25" customHeight="1">
      <c r="A130" s="4" t="s">
        <v>98</v>
      </c>
      <c r="B130" s="21">
        <v>117.0</v>
      </c>
      <c r="C130" s="4" t="s">
        <v>48</v>
      </c>
    </row>
    <row r="131" ht="14.25" customHeight="1">
      <c r="A131" s="4" t="s">
        <v>98</v>
      </c>
      <c r="B131" s="21">
        <v>118.0</v>
      </c>
      <c r="C131" s="4" t="s">
        <v>67</v>
      </c>
    </row>
    <row r="132" ht="14.25" customHeight="1">
      <c r="A132" s="4" t="s">
        <v>98</v>
      </c>
      <c r="B132" s="21">
        <v>119.0</v>
      </c>
      <c r="C132" s="4" t="s">
        <v>101</v>
      </c>
    </row>
    <row r="133" ht="14.25" customHeight="1">
      <c r="A133" s="4" t="s">
        <v>98</v>
      </c>
      <c r="B133" s="21">
        <v>120.0</v>
      </c>
      <c r="C133" s="4" t="s">
        <v>102</v>
      </c>
    </row>
    <row r="134" ht="14.25" customHeight="1">
      <c r="A134" s="4" t="s">
        <v>98</v>
      </c>
      <c r="B134" s="21">
        <v>121.0</v>
      </c>
      <c r="C134" s="4" t="s">
        <v>103</v>
      </c>
    </row>
    <row r="135" ht="14.25" customHeight="1">
      <c r="A135" s="4" t="s">
        <v>98</v>
      </c>
      <c r="B135" s="21">
        <v>122.0</v>
      </c>
      <c r="C135" s="4" t="s">
        <v>94</v>
      </c>
    </row>
    <row r="136" ht="14.25" customHeight="1">
      <c r="A136" s="4" t="s">
        <v>98</v>
      </c>
      <c r="B136" s="21">
        <v>123.0</v>
      </c>
      <c r="C136" s="4" t="s">
        <v>86</v>
      </c>
    </row>
    <row r="137" ht="14.25" customHeight="1">
      <c r="A137" s="4" t="s">
        <v>104</v>
      </c>
      <c r="B137" s="21">
        <v>124.0</v>
      </c>
      <c r="C137" s="4" t="s">
        <v>105</v>
      </c>
    </row>
    <row r="138" ht="14.25" customHeight="1">
      <c r="A138" s="4" t="s">
        <v>104</v>
      </c>
      <c r="B138" s="21">
        <v>125.0</v>
      </c>
      <c r="C138" s="4" t="s">
        <v>65</v>
      </c>
    </row>
    <row r="139" ht="14.25" customHeight="1">
      <c r="A139" s="4" t="s">
        <v>104</v>
      </c>
      <c r="B139" s="21">
        <v>126.0</v>
      </c>
      <c r="C139" s="4" t="s">
        <v>43</v>
      </c>
    </row>
    <row r="140" ht="14.25" customHeight="1">
      <c r="A140" s="4" t="s">
        <v>104</v>
      </c>
      <c r="B140" s="21">
        <v>127.0</v>
      </c>
      <c r="C140" s="4" t="s">
        <v>106</v>
      </c>
    </row>
    <row r="141" ht="14.25" customHeight="1">
      <c r="A141" s="4" t="s">
        <v>104</v>
      </c>
      <c r="B141" s="21">
        <v>128.0</v>
      </c>
      <c r="C141" s="4" t="s">
        <v>15</v>
      </c>
    </row>
    <row r="142" ht="14.25" customHeight="1">
      <c r="A142" s="4" t="s">
        <v>104</v>
      </c>
      <c r="B142" s="21">
        <v>129.0</v>
      </c>
      <c r="C142" s="4" t="s">
        <v>107</v>
      </c>
    </row>
    <row r="143" ht="14.25" customHeight="1">
      <c r="A143" s="4" t="s">
        <v>104</v>
      </c>
      <c r="B143" s="21">
        <v>130.0</v>
      </c>
      <c r="C143" s="4" t="s">
        <v>108</v>
      </c>
    </row>
    <row r="144" ht="14.25" customHeight="1">
      <c r="A144" s="4" t="s">
        <v>104</v>
      </c>
      <c r="B144" s="21">
        <v>131.0</v>
      </c>
      <c r="C144" s="4" t="s">
        <v>109</v>
      </c>
    </row>
    <row r="145" ht="14.25" customHeight="1">
      <c r="A145" s="4" t="s">
        <v>104</v>
      </c>
      <c r="B145" s="21">
        <v>132.0</v>
      </c>
      <c r="C145" s="4" t="s">
        <v>110</v>
      </c>
    </row>
    <row r="146" ht="14.25" customHeight="1">
      <c r="A146" s="4" t="s">
        <v>104</v>
      </c>
      <c r="B146" s="21">
        <v>133.0</v>
      </c>
      <c r="C146" s="4" t="s">
        <v>82</v>
      </c>
    </row>
    <row r="147" ht="14.25" customHeight="1">
      <c r="A147" s="4" t="s">
        <v>104</v>
      </c>
      <c r="B147" s="21">
        <v>134.0</v>
      </c>
      <c r="C147" s="4" t="s">
        <v>111</v>
      </c>
    </row>
    <row r="148" ht="14.25" customHeight="1">
      <c r="A148" s="4" t="s">
        <v>104</v>
      </c>
      <c r="B148" s="21">
        <v>135.0</v>
      </c>
      <c r="C148" s="4" t="s">
        <v>22</v>
      </c>
    </row>
    <row r="149" ht="14.25" customHeight="1">
      <c r="A149" s="4" t="s">
        <v>104</v>
      </c>
      <c r="B149" s="21">
        <v>136.0</v>
      </c>
      <c r="C149" s="4" t="s">
        <v>112</v>
      </c>
    </row>
    <row r="150" ht="14.25" customHeight="1">
      <c r="A150" s="4" t="s">
        <v>104</v>
      </c>
      <c r="B150" s="21">
        <v>137.0</v>
      </c>
      <c r="C150" s="4" t="s">
        <v>113</v>
      </c>
    </row>
    <row r="151" ht="14.25" customHeight="1">
      <c r="A151" s="4" t="s">
        <v>104</v>
      </c>
      <c r="B151" s="21">
        <v>138.0</v>
      </c>
      <c r="C151" s="4" t="s">
        <v>62</v>
      </c>
    </row>
    <row r="152" ht="14.25" customHeight="1">
      <c r="A152" s="4" t="s">
        <v>114</v>
      </c>
      <c r="B152" s="21">
        <v>139.0</v>
      </c>
      <c r="C152" s="4" t="s">
        <v>115</v>
      </c>
    </row>
    <row r="153" ht="14.25" customHeight="1">
      <c r="A153" s="4" t="s">
        <v>114</v>
      </c>
      <c r="B153" s="21">
        <v>140.0</v>
      </c>
      <c r="C153" s="4" t="s">
        <v>116</v>
      </c>
    </row>
    <row r="154" ht="14.25" customHeight="1">
      <c r="A154" s="4" t="s">
        <v>114</v>
      </c>
      <c r="B154" s="21">
        <v>141.0</v>
      </c>
      <c r="C154" s="4" t="s">
        <v>117</v>
      </c>
    </row>
    <row r="155" ht="14.25" customHeight="1">
      <c r="A155" s="4" t="s">
        <v>114</v>
      </c>
      <c r="B155" s="21">
        <v>142.0</v>
      </c>
      <c r="C155" s="4" t="s">
        <v>118</v>
      </c>
    </row>
    <row r="156" ht="14.25" customHeight="1">
      <c r="A156" s="4" t="s">
        <v>114</v>
      </c>
      <c r="B156" s="21">
        <v>143.0</v>
      </c>
      <c r="C156" s="4" t="s">
        <v>119</v>
      </c>
    </row>
    <row r="157" ht="14.25" customHeight="1">
      <c r="A157" s="4" t="s">
        <v>114</v>
      </c>
      <c r="B157" s="21">
        <v>144.0</v>
      </c>
      <c r="C157" s="4" t="s">
        <v>69</v>
      </c>
    </row>
    <row r="158" ht="14.25" customHeight="1">
      <c r="A158" s="4" t="s">
        <v>114</v>
      </c>
      <c r="B158" s="21">
        <v>145.0</v>
      </c>
      <c r="C158" s="4" t="s">
        <v>120</v>
      </c>
    </row>
    <row r="159" ht="14.25" customHeight="1">
      <c r="A159" s="4" t="s">
        <v>114</v>
      </c>
      <c r="B159" s="21">
        <v>146.0</v>
      </c>
      <c r="C159" s="4" t="s">
        <v>21</v>
      </c>
    </row>
    <row r="160" ht="14.25" customHeight="1">
      <c r="A160" s="4" t="s">
        <v>114</v>
      </c>
      <c r="B160" s="21">
        <v>147.0</v>
      </c>
      <c r="C160" s="4" t="s">
        <v>121</v>
      </c>
    </row>
    <row r="161" ht="14.25" customHeight="1">
      <c r="A161" s="4" t="s">
        <v>114</v>
      </c>
      <c r="B161" s="21">
        <v>148.0</v>
      </c>
      <c r="C161" s="4" t="s">
        <v>74</v>
      </c>
    </row>
    <row r="162" ht="14.25" customHeight="1">
      <c r="A162" s="22" t="s">
        <v>114</v>
      </c>
      <c r="B162" s="23">
        <v>149.0</v>
      </c>
      <c r="C162" s="24" t="s">
        <v>122</v>
      </c>
    </row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0"/>
    <col customWidth="1" min="2" max="2" width="33.0"/>
    <col customWidth="1" min="3" max="6" width="7.14"/>
    <col customWidth="1" min="7" max="26" width="10.71"/>
  </cols>
  <sheetData>
    <row r="1" ht="14.25" customHeight="1"/>
    <row r="2" ht="14.25" customHeight="1"/>
    <row r="3" ht="14.25" customHeight="1">
      <c r="A3" s="25"/>
      <c r="B3" s="26" t="s">
        <v>3</v>
      </c>
      <c r="C3" s="27" t="s">
        <v>123</v>
      </c>
      <c r="D3" s="27" t="s">
        <v>124</v>
      </c>
      <c r="E3" s="27" t="s">
        <v>125</v>
      </c>
      <c r="F3" s="27" t="s">
        <v>126</v>
      </c>
    </row>
    <row r="4" ht="14.25" customHeight="1">
      <c r="A4" s="28">
        <f>Llistat!B3</f>
        <v>1</v>
      </c>
      <c r="B4" s="29" t="str">
        <f>Llistat!C3</f>
        <v>Assertivitat</v>
      </c>
      <c r="C4" s="30">
        <v>2.0</v>
      </c>
      <c r="D4" s="30">
        <v>4.0</v>
      </c>
      <c r="E4" s="30">
        <v>4.0</v>
      </c>
      <c r="F4" s="30">
        <v>6.0</v>
      </c>
    </row>
    <row r="5" ht="14.25" customHeight="1">
      <c r="A5" s="28">
        <f>Llistat!B4</f>
        <v>61</v>
      </c>
      <c r="B5" s="29" t="str">
        <f>Llistat!C4</f>
        <v>Adaptabilitat</v>
      </c>
      <c r="C5" s="30"/>
      <c r="D5" s="30"/>
      <c r="E5" s="30"/>
      <c r="F5" s="30"/>
    </row>
    <row r="6" ht="14.25" customHeight="1">
      <c r="A6" s="28">
        <f>Llistat!B5</f>
        <v>3</v>
      </c>
      <c r="B6" s="29" t="str">
        <f>Llistat!C5</f>
        <v>Rendició de comptes</v>
      </c>
      <c r="C6" s="30"/>
      <c r="D6" s="30"/>
      <c r="E6" s="30"/>
      <c r="F6" s="30"/>
    </row>
    <row r="7" ht="14.25" customHeight="1">
      <c r="A7" s="28">
        <f>Llistat!B6</f>
        <v>4</v>
      </c>
      <c r="B7" s="29" t="str">
        <f>Llistat!C6</f>
        <v>Gestió de conflictes</v>
      </c>
      <c r="C7" s="30"/>
      <c r="D7" s="30"/>
      <c r="E7" s="30"/>
      <c r="F7" s="30"/>
    </row>
    <row r="8" ht="14.25" customHeight="1">
      <c r="A8" s="28">
        <f>Llistat!B7</f>
        <v>67</v>
      </c>
      <c r="B8" s="29" t="str">
        <f>Llistat!C7</f>
        <v>Integritat</v>
      </c>
      <c r="C8" s="30"/>
      <c r="D8" s="30"/>
      <c r="E8" s="30"/>
      <c r="F8" s="30"/>
    </row>
    <row r="9" ht="14.25" customHeight="1">
      <c r="A9" s="28">
        <f>Llistat!B8</f>
        <v>6</v>
      </c>
      <c r="B9" s="29" t="str">
        <f>Llistat!C8</f>
        <v>Cooperació</v>
      </c>
      <c r="C9" s="30"/>
      <c r="D9" s="30"/>
      <c r="E9" s="30"/>
      <c r="F9" s="30"/>
    </row>
    <row r="10" ht="14.25" customHeight="1">
      <c r="A10" s="28">
        <f>Llistat!B9</f>
        <v>7</v>
      </c>
      <c r="B10" s="29" t="str">
        <f>Llistat!C9</f>
        <v>Diplomàcia</v>
      </c>
      <c r="C10" s="30"/>
      <c r="D10" s="30"/>
      <c r="E10" s="30"/>
      <c r="F10" s="30"/>
    </row>
    <row r="11" ht="14.25" customHeight="1">
      <c r="A11" s="28">
        <f>Llistat!B10</f>
        <v>75</v>
      </c>
      <c r="B11" s="29" t="str">
        <f>Llistat!C10</f>
        <v>Organització</v>
      </c>
      <c r="C11" s="30"/>
      <c r="D11" s="30"/>
      <c r="E11" s="30"/>
      <c r="F11" s="30"/>
    </row>
    <row r="12" ht="14.25" customHeight="1">
      <c r="A12" s="28">
        <f>Llistat!B11</f>
        <v>9</v>
      </c>
      <c r="B12" s="29" t="str">
        <f>Llistat!C11</f>
        <v>Empatia</v>
      </c>
      <c r="C12" s="30"/>
      <c r="D12" s="30"/>
      <c r="E12" s="30"/>
      <c r="F12" s="30"/>
    </row>
    <row r="13" ht="14.25" customHeight="1">
      <c r="A13" s="28">
        <f>Llistat!B12</f>
        <v>10</v>
      </c>
      <c r="B13" s="29" t="str">
        <f>Llistat!C12</f>
        <v>Influència sobre els altres</v>
      </c>
      <c r="C13" s="30"/>
      <c r="D13" s="30"/>
      <c r="E13" s="30"/>
      <c r="F13" s="30"/>
    </row>
    <row r="14" ht="14.25" customHeight="1">
      <c r="E14" s="30"/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</cp:coreProperties>
</file>